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ереводной школ" sheetId="18" r:id="rId1"/>
  </sheets>
  <calcPr calcId="145621"/>
</workbook>
</file>

<file path=xl/calcChain.xml><?xml version="1.0" encoding="utf-8"?>
<calcChain xmlns="http://schemas.openxmlformats.org/spreadsheetml/2006/main">
  <c r="BK4" i="18" l="1"/>
  <c r="BK6" i="18" l="1"/>
  <c r="BK7" i="18"/>
  <c r="BK5" i="18"/>
</calcChain>
</file>

<file path=xl/sharedStrings.xml><?xml version="1.0" encoding="utf-8"?>
<sst xmlns="http://schemas.openxmlformats.org/spreadsheetml/2006/main" count="74" uniqueCount="21">
  <si>
    <t>№</t>
  </si>
  <si>
    <t>МБОУ СОШ с.Ак-Дуруг</t>
  </si>
  <si>
    <t xml:space="preserve">Кол-во учащихся 5 класса </t>
  </si>
  <si>
    <t xml:space="preserve">Кол-во учащихся 6 класса </t>
  </si>
  <si>
    <t xml:space="preserve">Кол-во учащихся 7 класса </t>
  </si>
  <si>
    <t xml:space="preserve">Кол-во учащихся 8 класса </t>
  </si>
  <si>
    <t xml:space="preserve">Кол-во учащихся 9 класса </t>
  </si>
  <si>
    <t>5-9 классы</t>
  </si>
  <si>
    <t>из них мальчиков</t>
  </si>
  <si>
    <t xml:space="preserve">выбыло </t>
  </si>
  <si>
    <t>из них мальчики</t>
  </si>
  <si>
    <t xml:space="preserve">прибыло </t>
  </si>
  <si>
    <t>второгодники</t>
  </si>
  <si>
    <t>МБОУ СОШ им.Ш.Ч.Сат с.Чаа-Холь</t>
  </si>
  <si>
    <t>МБОУ СОШ с.Булун-Терек</t>
  </si>
  <si>
    <t>МБОУ ООШ с.Шанчы</t>
  </si>
  <si>
    <r>
      <t>Общеобразовательные организации</t>
    </r>
    <r>
      <rPr>
        <sz val="12"/>
        <color indexed="10"/>
        <rFont val="Times New Roman"/>
        <family val="1"/>
        <charset val="204"/>
      </rPr>
      <t xml:space="preserve"> </t>
    </r>
  </si>
  <si>
    <t xml:space="preserve">Переводной баланс ОО РТ за III четверть за 2020-2021 уч.год  </t>
  </si>
  <si>
    <t>НА НАЧАЛО 2020-2021 УЧ.ГОДА</t>
  </si>
  <si>
    <t xml:space="preserve">Чаа-Хольский </t>
  </si>
  <si>
    <t xml:space="preserve">на конец 4 четверти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</si>
</sst>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0"/>
      <color rgb="FF00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8" fillId="0" borderId="0"/>
    <xf numFmtId="0" fontId="9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3" fillId="0" borderId="0"/>
    <xf numFmtId="0" fontId="14" fillId="0" borderId="0"/>
    <xf numFmtId="0" fontId="2" fillId="0" borderId="0"/>
    <xf numFmtId="0" fontId="15" fillId="0" borderId="0"/>
    <xf numFmtId="0" fontId="14" fillId="0" borderId="0"/>
    <xf numFmtId="0" fontId="9" fillId="0" borderId="0"/>
    <xf numFmtId="164" fontId="16" fillId="0" borderId="0" applyBorder="0" applyProtection="0"/>
    <xf numFmtId="0" fontId="14" fillId="0" borderId="0"/>
    <xf numFmtId="0" fontId="1" fillId="0" borderId="0"/>
    <xf numFmtId="0" fontId="1" fillId="0" borderId="0"/>
    <xf numFmtId="0" fontId="12" fillId="0" borderId="0"/>
    <xf numFmtId="0" fontId="17" fillId="0" borderId="0"/>
  </cellStyleXfs>
  <cellXfs count="26">
    <xf numFmtId="0" fontId="0" fillId="0" borderId="0" xfId="0"/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0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21">
    <cellStyle name="Excel Built-in Normal 1" xfId="10"/>
    <cellStyle name="Excel Built-in Normal 1 2" xfId="12"/>
    <cellStyle name="Excel Built-in Normal 2" xfId="9"/>
    <cellStyle name="Excel Built-in Normal 2 2" xfId="15"/>
    <cellStyle name="TableStyleLight1" xfId="20"/>
    <cellStyle name="Обычный" xfId="0" builtinId="0"/>
    <cellStyle name="Обычный 10 2" xfId="18"/>
    <cellStyle name="Обычный 13" xfId="17"/>
    <cellStyle name="Обычный 14" xfId="5"/>
    <cellStyle name="Обычный 2" xfId="2"/>
    <cellStyle name="Обычный 2 3" xfId="4"/>
    <cellStyle name="Обычный 2 3 2" xfId="13"/>
    <cellStyle name="Обычный 3" xfId="1"/>
    <cellStyle name="Обычный 3 3" xfId="8"/>
    <cellStyle name="Обычный 4 2" xfId="6"/>
    <cellStyle name="Обычный 4 3" xfId="7"/>
    <cellStyle name="Обычный 5" xfId="3"/>
    <cellStyle name="Обычный 6" xfId="11"/>
    <cellStyle name="Обычный 7 2" xfId="16"/>
    <cellStyle name="Обычный 8" xfId="14"/>
    <cellStyle name="Обычный 9 2 5" xfId="1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"/>
  <sheetViews>
    <sheetView tabSelected="1" topLeftCell="C1" zoomScaleNormal="100" workbookViewId="0">
      <pane xSplit="1" ySplit="3" topLeftCell="BF4" activePane="bottomRight" state="frozen"/>
      <selection activeCell="C1" sqref="C1"/>
      <selection pane="topRight" activeCell="L1" sqref="L1"/>
      <selection pane="bottomLeft" activeCell="C9" sqref="C9"/>
      <selection pane="bottomRight" activeCell="BN5" sqref="BN5"/>
    </sheetView>
  </sheetViews>
  <sheetFormatPr defaultRowHeight="15.75" x14ac:dyDescent="0.25"/>
  <cols>
    <col min="1" max="2" width="5.28515625" style="9" customWidth="1"/>
    <col min="3" max="3" width="38.7109375" style="5" customWidth="1"/>
    <col min="4" max="5" width="8.5703125" style="9" customWidth="1"/>
    <col min="6" max="11" width="6.42578125" style="9" customWidth="1"/>
    <col min="12" max="15" width="7.28515625" style="9" customWidth="1"/>
    <col min="16" max="21" width="6.42578125" style="9" customWidth="1"/>
    <col min="22" max="25" width="7.42578125" style="9" customWidth="1"/>
    <col min="26" max="31" width="6.42578125" style="9" customWidth="1"/>
    <col min="32" max="35" width="6.85546875" style="9" customWidth="1"/>
    <col min="36" max="41" width="6.42578125" style="9" customWidth="1"/>
    <col min="42" max="53" width="7.140625" style="9" customWidth="1"/>
    <col min="54" max="54" width="8.85546875" style="9" customWidth="1"/>
    <col min="55" max="55" width="8.28515625" style="9" customWidth="1"/>
    <col min="56" max="61" width="7.140625" style="9" customWidth="1"/>
    <col min="62" max="63" width="8.140625" style="9" customWidth="1"/>
    <col min="64" max="148" width="9.140625" style="9"/>
    <col min="149" max="149" width="5.28515625" style="9" customWidth="1"/>
    <col min="150" max="150" width="23.7109375" style="9" customWidth="1"/>
    <col min="151" max="153" width="7.42578125" style="9" customWidth="1"/>
    <col min="154" max="208" width="7.7109375" style="9" customWidth="1"/>
    <col min="209" max="209" width="9" style="9" customWidth="1"/>
    <col min="210" max="240" width="7.7109375" style="9" customWidth="1"/>
    <col min="241" max="295" width="8.140625" style="9" customWidth="1"/>
    <col min="296" max="296" width="6.7109375" style="9" customWidth="1"/>
    <col min="297" max="297" width="6.42578125" style="9" customWidth="1"/>
    <col min="298" max="298" width="5.28515625" style="9" customWidth="1"/>
    <col min="299" max="299" width="12.42578125" style="9" customWidth="1"/>
    <col min="300" max="308" width="8.140625" style="9" customWidth="1"/>
    <col min="309" max="404" width="9.140625" style="9"/>
    <col min="405" max="405" width="5.28515625" style="9" customWidth="1"/>
    <col min="406" max="406" width="23.7109375" style="9" customWidth="1"/>
    <col min="407" max="409" width="7.42578125" style="9" customWidth="1"/>
    <col min="410" max="464" width="7.7109375" style="9" customWidth="1"/>
    <col min="465" max="465" width="9" style="9" customWidth="1"/>
    <col min="466" max="496" width="7.7109375" style="9" customWidth="1"/>
    <col min="497" max="551" width="8.140625" style="9" customWidth="1"/>
    <col min="552" max="552" width="6.7109375" style="9" customWidth="1"/>
    <col min="553" max="553" width="6.42578125" style="9" customWidth="1"/>
    <col min="554" max="554" width="5.28515625" style="9" customWidth="1"/>
    <col min="555" max="555" width="12.42578125" style="9" customWidth="1"/>
    <col min="556" max="564" width="8.140625" style="9" customWidth="1"/>
    <col min="565" max="660" width="9.140625" style="9"/>
    <col min="661" max="661" width="5.28515625" style="9" customWidth="1"/>
    <col min="662" max="662" width="23.7109375" style="9" customWidth="1"/>
    <col min="663" max="665" width="7.42578125" style="9" customWidth="1"/>
    <col min="666" max="720" width="7.7109375" style="9" customWidth="1"/>
    <col min="721" max="721" width="9" style="9" customWidth="1"/>
    <col min="722" max="752" width="7.7109375" style="9" customWidth="1"/>
    <col min="753" max="807" width="8.140625" style="9" customWidth="1"/>
    <col min="808" max="808" width="6.7109375" style="9" customWidth="1"/>
    <col min="809" max="809" width="6.42578125" style="9" customWidth="1"/>
    <col min="810" max="810" width="5.28515625" style="9" customWidth="1"/>
    <col min="811" max="811" width="12.42578125" style="9" customWidth="1"/>
    <col min="812" max="820" width="8.140625" style="9" customWidth="1"/>
    <col min="821" max="916" width="9.140625" style="9"/>
    <col min="917" max="917" width="5.28515625" style="9" customWidth="1"/>
    <col min="918" max="918" width="23.7109375" style="9" customWidth="1"/>
    <col min="919" max="921" width="7.42578125" style="9" customWidth="1"/>
    <col min="922" max="976" width="7.7109375" style="9" customWidth="1"/>
    <col min="977" max="977" width="9" style="9" customWidth="1"/>
    <col min="978" max="1008" width="7.7109375" style="9" customWidth="1"/>
    <col min="1009" max="1063" width="8.140625" style="9" customWidth="1"/>
    <col min="1064" max="1064" width="6.7109375" style="9" customWidth="1"/>
    <col min="1065" max="1065" width="6.42578125" style="9" customWidth="1"/>
    <col min="1066" max="1066" width="5.28515625" style="9" customWidth="1"/>
    <col min="1067" max="1067" width="12.42578125" style="9" customWidth="1"/>
    <col min="1068" max="1076" width="8.140625" style="9" customWidth="1"/>
    <col min="1077" max="1172" width="9.140625" style="9"/>
    <col min="1173" max="1173" width="5.28515625" style="9" customWidth="1"/>
    <col min="1174" max="1174" width="23.7109375" style="9" customWidth="1"/>
    <col min="1175" max="1177" width="7.42578125" style="9" customWidth="1"/>
    <col min="1178" max="1232" width="7.7109375" style="9" customWidth="1"/>
    <col min="1233" max="1233" width="9" style="9" customWidth="1"/>
    <col min="1234" max="1264" width="7.7109375" style="9" customWidth="1"/>
    <col min="1265" max="1319" width="8.140625" style="9" customWidth="1"/>
    <col min="1320" max="1320" width="6.7109375" style="9" customWidth="1"/>
    <col min="1321" max="1321" width="6.42578125" style="9" customWidth="1"/>
    <col min="1322" max="1322" width="5.28515625" style="9" customWidth="1"/>
    <col min="1323" max="1323" width="12.42578125" style="9" customWidth="1"/>
    <col min="1324" max="1332" width="8.140625" style="9" customWidth="1"/>
    <col min="1333" max="1428" width="9.140625" style="9"/>
    <col min="1429" max="1429" width="5.28515625" style="9" customWidth="1"/>
    <col min="1430" max="1430" width="23.7109375" style="9" customWidth="1"/>
    <col min="1431" max="1433" width="7.42578125" style="9" customWidth="1"/>
    <col min="1434" max="1488" width="7.7109375" style="9" customWidth="1"/>
    <col min="1489" max="1489" width="9" style="9" customWidth="1"/>
    <col min="1490" max="1520" width="7.7109375" style="9" customWidth="1"/>
    <col min="1521" max="1575" width="8.140625" style="9" customWidth="1"/>
    <col min="1576" max="1576" width="6.7109375" style="9" customWidth="1"/>
    <col min="1577" max="1577" width="6.42578125" style="9" customWidth="1"/>
    <col min="1578" max="1578" width="5.28515625" style="9" customWidth="1"/>
    <col min="1579" max="1579" width="12.42578125" style="9" customWidth="1"/>
    <col min="1580" max="1588" width="8.140625" style="9" customWidth="1"/>
    <col min="1589" max="1684" width="9.140625" style="9"/>
    <col min="1685" max="1685" width="5.28515625" style="9" customWidth="1"/>
    <col min="1686" max="1686" width="23.7109375" style="9" customWidth="1"/>
    <col min="1687" max="1689" width="7.42578125" style="9" customWidth="1"/>
    <col min="1690" max="1744" width="7.7109375" style="9" customWidth="1"/>
    <col min="1745" max="1745" width="9" style="9" customWidth="1"/>
    <col min="1746" max="1776" width="7.7109375" style="9" customWidth="1"/>
    <col min="1777" max="1831" width="8.140625" style="9" customWidth="1"/>
    <col min="1832" max="1832" width="6.7109375" style="9" customWidth="1"/>
    <col min="1833" max="1833" width="6.42578125" style="9" customWidth="1"/>
    <col min="1834" max="1834" width="5.28515625" style="9" customWidth="1"/>
    <col min="1835" max="1835" width="12.42578125" style="9" customWidth="1"/>
    <col min="1836" max="1844" width="8.140625" style="9" customWidth="1"/>
    <col min="1845" max="1940" width="9.140625" style="9"/>
    <col min="1941" max="1941" width="5.28515625" style="9" customWidth="1"/>
    <col min="1942" max="1942" width="23.7109375" style="9" customWidth="1"/>
    <col min="1943" max="1945" width="7.42578125" style="9" customWidth="1"/>
    <col min="1946" max="2000" width="7.7109375" style="9" customWidth="1"/>
    <col min="2001" max="2001" width="9" style="9" customWidth="1"/>
    <col min="2002" max="2032" width="7.7109375" style="9" customWidth="1"/>
    <col min="2033" max="2087" width="8.140625" style="9" customWidth="1"/>
    <col min="2088" max="2088" width="6.7109375" style="9" customWidth="1"/>
    <col min="2089" max="2089" width="6.42578125" style="9" customWidth="1"/>
    <col min="2090" max="2090" width="5.28515625" style="9" customWidth="1"/>
    <col min="2091" max="2091" width="12.42578125" style="9" customWidth="1"/>
    <col min="2092" max="2100" width="8.140625" style="9" customWidth="1"/>
    <col min="2101" max="2196" width="9.140625" style="9"/>
    <col min="2197" max="2197" width="5.28515625" style="9" customWidth="1"/>
    <col min="2198" max="2198" width="23.7109375" style="9" customWidth="1"/>
    <col min="2199" max="2201" width="7.42578125" style="9" customWidth="1"/>
    <col min="2202" max="2256" width="7.7109375" style="9" customWidth="1"/>
    <col min="2257" max="2257" width="9" style="9" customWidth="1"/>
    <col min="2258" max="2288" width="7.7109375" style="9" customWidth="1"/>
    <col min="2289" max="2343" width="8.140625" style="9" customWidth="1"/>
    <col min="2344" max="2344" width="6.7109375" style="9" customWidth="1"/>
    <col min="2345" max="2345" width="6.42578125" style="9" customWidth="1"/>
    <col min="2346" max="2346" width="5.28515625" style="9" customWidth="1"/>
    <col min="2347" max="2347" width="12.42578125" style="9" customWidth="1"/>
    <col min="2348" max="2356" width="8.140625" style="9" customWidth="1"/>
    <col min="2357" max="2452" width="9.140625" style="9"/>
    <col min="2453" max="2453" width="5.28515625" style="9" customWidth="1"/>
    <col min="2454" max="2454" width="23.7109375" style="9" customWidth="1"/>
    <col min="2455" max="2457" width="7.42578125" style="9" customWidth="1"/>
    <col min="2458" max="2512" width="7.7109375" style="9" customWidth="1"/>
    <col min="2513" max="2513" width="9" style="9" customWidth="1"/>
    <col min="2514" max="2544" width="7.7109375" style="9" customWidth="1"/>
    <col min="2545" max="2599" width="8.140625" style="9" customWidth="1"/>
    <col min="2600" max="2600" width="6.7109375" style="9" customWidth="1"/>
    <col min="2601" max="2601" width="6.42578125" style="9" customWidth="1"/>
    <col min="2602" max="2602" width="5.28515625" style="9" customWidth="1"/>
    <col min="2603" max="2603" width="12.42578125" style="9" customWidth="1"/>
    <col min="2604" max="2612" width="8.140625" style="9" customWidth="1"/>
    <col min="2613" max="2708" width="9.140625" style="9"/>
    <col min="2709" max="2709" width="5.28515625" style="9" customWidth="1"/>
    <col min="2710" max="2710" width="23.7109375" style="9" customWidth="1"/>
    <col min="2711" max="2713" width="7.42578125" style="9" customWidth="1"/>
    <col min="2714" max="2768" width="7.7109375" style="9" customWidth="1"/>
    <col min="2769" max="2769" width="9" style="9" customWidth="1"/>
    <col min="2770" max="2800" width="7.7109375" style="9" customWidth="1"/>
    <col min="2801" max="2855" width="8.140625" style="9" customWidth="1"/>
    <col min="2856" max="2856" width="6.7109375" style="9" customWidth="1"/>
    <col min="2857" max="2857" width="6.42578125" style="9" customWidth="1"/>
    <col min="2858" max="2858" width="5.28515625" style="9" customWidth="1"/>
    <col min="2859" max="2859" width="12.42578125" style="9" customWidth="1"/>
    <col min="2860" max="2868" width="8.140625" style="9" customWidth="1"/>
    <col min="2869" max="2964" width="9.140625" style="9"/>
    <col min="2965" max="2965" width="5.28515625" style="9" customWidth="1"/>
    <col min="2966" max="2966" width="23.7109375" style="9" customWidth="1"/>
    <col min="2967" max="2969" width="7.42578125" style="9" customWidth="1"/>
    <col min="2970" max="3024" width="7.7109375" style="9" customWidth="1"/>
    <col min="3025" max="3025" width="9" style="9" customWidth="1"/>
    <col min="3026" max="3056" width="7.7109375" style="9" customWidth="1"/>
    <col min="3057" max="3111" width="8.140625" style="9" customWidth="1"/>
    <col min="3112" max="3112" width="6.7109375" style="9" customWidth="1"/>
    <col min="3113" max="3113" width="6.42578125" style="9" customWidth="1"/>
    <col min="3114" max="3114" width="5.28515625" style="9" customWidth="1"/>
    <col min="3115" max="3115" width="12.42578125" style="9" customWidth="1"/>
    <col min="3116" max="3124" width="8.140625" style="9" customWidth="1"/>
    <col min="3125" max="3220" width="9.140625" style="9"/>
    <col min="3221" max="3221" width="5.28515625" style="9" customWidth="1"/>
    <col min="3222" max="3222" width="23.7109375" style="9" customWidth="1"/>
    <col min="3223" max="3225" width="7.42578125" style="9" customWidth="1"/>
    <col min="3226" max="3280" width="7.7109375" style="9" customWidth="1"/>
    <col min="3281" max="3281" width="9" style="9" customWidth="1"/>
    <col min="3282" max="3312" width="7.7109375" style="9" customWidth="1"/>
    <col min="3313" max="3367" width="8.140625" style="9" customWidth="1"/>
    <col min="3368" max="3368" width="6.7109375" style="9" customWidth="1"/>
    <col min="3369" max="3369" width="6.42578125" style="9" customWidth="1"/>
    <col min="3370" max="3370" width="5.28515625" style="9" customWidth="1"/>
    <col min="3371" max="3371" width="12.42578125" style="9" customWidth="1"/>
    <col min="3372" max="3380" width="8.140625" style="9" customWidth="1"/>
    <col min="3381" max="3476" width="9.140625" style="9"/>
    <col min="3477" max="3477" width="5.28515625" style="9" customWidth="1"/>
    <col min="3478" max="3478" width="23.7109375" style="9" customWidth="1"/>
    <col min="3479" max="3481" width="7.42578125" style="9" customWidth="1"/>
    <col min="3482" max="3536" width="7.7109375" style="9" customWidth="1"/>
    <col min="3537" max="3537" width="9" style="9" customWidth="1"/>
    <col min="3538" max="3568" width="7.7109375" style="9" customWidth="1"/>
    <col min="3569" max="3623" width="8.140625" style="9" customWidth="1"/>
    <col min="3624" max="3624" width="6.7109375" style="9" customWidth="1"/>
    <col min="3625" max="3625" width="6.42578125" style="9" customWidth="1"/>
    <col min="3626" max="3626" width="5.28515625" style="9" customWidth="1"/>
    <col min="3627" max="3627" width="12.42578125" style="9" customWidth="1"/>
    <col min="3628" max="3636" width="8.140625" style="9" customWidth="1"/>
    <col min="3637" max="3732" width="9.140625" style="9"/>
    <col min="3733" max="3733" width="5.28515625" style="9" customWidth="1"/>
    <col min="3734" max="3734" width="23.7109375" style="9" customWidth="1"/>
    <col min="3735" max="3737" width="7.42578125" style="9" customWidth="1"/>
    <col min="3738" max="3792" width="7.7109375" style="9" customWidth="1"/>
    <col min="3793" max="3793" width="9" style="9" customWidth="1"/>
    <col min="3794" max="3824" width="7.7109375" style="9" customWidth="1"/>
    <col min="3825" max="3879" width="8.140625" style="9" customWidth="1"/>
    <col min="3880" max="3880" width="6.7109375" style="9" customWidth="1"/>
    <col min="3881" max="3881" width="6.42578125" style="9" customWidth="1"/>
    <col min="3882" max="3882" width="5.28515625" style="9" customWidth="1"/>
    <col min="3883" max="3883" width="12.42578125" style="9" customWidth="1"/>
    <col min="3884" max="3892" width="8.140625" style="9" customWidth="1"/>
    <col min="3893" max="3988" width="9.140625" style="9"/>
    <col min="3989" max="3989" width="5.28515625" style="9" customWidth="1"/>
    <col min="3990" max="3990" width="23.7109375" style="9" customWidth="1"/>
    <col min="3991" max="3993" width="7.42578125" style="9" customWidth="1"/>
    <col min="3994" max="4048" width="7.7109375" style="9" customWidth="1"/>
    <col min="4049" max="4049" width="9" style="9" customWidth="1"/>
    <col min="4050" max="4080" width="7.7109375" style="9" customWidth="1"/>
    <col min="4081" max="4135" width="8.140625" style="9" customWidth="1"/>
    <col min="4136" max="4136" width="6.7109375" style="9" customWidth="1"/>
    <col min="4137" max="4137" width="6.42578125" style="9" customWidth="1"/>
    <col min="4138" max="4138" width="5.28515625" style="9" customWidth="1"/>
    <col min="4139" max="4139" width="12.42578125" style="9" customWidth="1"/>
    <col min="4140" max="4148" width="8.140625" style="9" customWidth="1"/>
    <col min="4149" max="4244" width="9.140625" style="9"/>
    <col min="4245" max="4245" width="5.28515625" style="9" customWidth="1"/>
    <col min="4246" max="4246" width="23.7109375" style="9" customWidth="1"/>
    <col min="4247" max="4249" width="7.42578125" style="9" customWidth="1"/>
    <col min="4250" max="4304" width="7.7109375" style="9" customWidth="1"/>
    <col min="4305" max="4305" width="9" style="9" customWidth="1"/>
    <col min="4306" max="4336" width="7.7109375" style="9" customWidth="1"/>
    <col min="4337" max="4391" width="8.140625" style="9" customWidth="1"/>
    <col min="4392" max="4392" width="6.7109375" style="9" customWidth="1"/>
    <col min="4393" max="4393" width="6.42578125" style="9" customWidth="1"/>
    <col min="4394" max="4394" width="5.28515625" style="9" customWidth="1"/>
    <col min="4395" max="4395" width="12.42578125" style="9" customWidth="1"/>
    <col min="4396" max="4404" width="8.140625" style="9" customWidth="1"/>
    <col min="4405" max="4500" width="9.140625" style="9"/>
    <col min="4501" max="4501" width="5.28515625" style="9" customWidth="1"/>
    <col min="4502" max="4502" width="23.7109375" style="9" customWidth="1"/>
    <col min="4503" max="4505" width="7.42578125" style="9" customWidth="1"/>
    <col min="4506" max="4560" width="7.7109375" style="9" customWidth="1"/>
    <col min="4561" max="4561" width="9" style="9" customWidth="1"/>
    <col min="4562" max="4592" width="7.7109375" style="9" customWidth="1"/>
    <col min="4593" max="4647" width="8.140625" style="9" customWidth="1"/>
    <col min="4648" max="4648" width="6.7109375" style="9" customWidth="1"/>
    <col min="4649" max="4649" width="6.42578125" style="9" customWidth="1"/>
    <col min="4650" max="4650" width="5.28515625" style="9" customWidth="1"/>
    <col min="4651" max="4651" width="12.42578125" style="9" customWidth="1"/>
    <col min="4652" max="4660" width="8.140625" style="9" customWidth="1"/>
    <col min="4661" max="4756" width="9.140625" style="9"/>
    <col min="4757" max="4757" width="5.28515625" style="9" customWidth="1"/>
    <col min="4758" max="4758" width="23.7109375" style="9" customWidth="1"/>
    <col min="4759" max="4761" width="7.42578125" style="9" customWidth="1"/>
    <col min="4762" max="4816" width="7.7109375" style="9" customWidth="1"/>
    <col min="4817" max="4817" width="9" style="9" customWidth="1"/>
    <col min="4818" max="4848" width="7.7109375" style="9" customWidth="1"/>
    <col min="4849" max="4903" width="8.140625" style="9" customWidth="1"/>
    <col min="4904" max="4904" width="6.7109375" style="9" customWidth="1"/>
    <col min="4905" max="4905" width="6.42578125" style="9" customWidth="1"/>
    <col min="4906" max="4906" width="5.28515625" style="9" customWidth="1"/>
    <col min="4907" max="4907" width="12.42578125" style="9" customWidth="1"/>
    <col min="4908" max="4916" width="8.140625" style="9" customWidth="1"/>
    <col min="4917" max="5012" width="9.140625" style="9"/>
    <col min="5013" max="5013" width="5.28515625" style="9" customWidth="1"/>
    <col min="5014" max="5014" width="23.7109375" style="9" customWidth="1"/>
    <col min="5015" max="5017" width="7.42578125" style="9" customWidth="1"/>
    <col min="5018" max="5072" width="7.7109375" style="9" customWidth="1"/>
    <col min="5073" max="5073" width="9" style="9" customWidth="1"/>
    <col min="5074" max="5104" width="7.7109375" style="9" customWidth="1"/>
    <col min="5105" max="5159" width="8.140625" style="9" customWidth="1"/>
    <col min="5160" max="5160" width="6.7109375" style="9" customWidth="1"/>
    <col min="5161" max="5161" width="6.42578125" style="9" customWidth="1"/>
    <col min="5162" max="5162" width="5.28515625" style="9" customWidth="1"/>
    <col min="5163" max="5163" width="12.42578125" style="9" customWidth="1"/>
    <col min="5164" max="5172" width="8.140625" style="9" customWidth="1"/>
    <col min="5173" max="5268" width="9.140625" style="9"/>
    <col min="5269" max="5269" width="5.28515625" style="9" customWidth="1"/>
    <col min="5270" max="5270" width="23.7109375" style="9" customWidth="1"/>
    <col min="5271" max="5273" width="7.42578125" style="9" customWidth="1"/>
    <col min="5274" max="5328" width="7.7109375" style="9" customWidth="1"/>
    <col min="5329" max="5329" width="9" style="9" customWidth="1"/>
    <col min="5330" max="5360" width="7.7109375" style="9" customWidth="1"/>
    <col min="5361" max="5415" width="8.140625" style="9" customWidth="1"/>
    <col min="5416" max="5416" width="6.7109375" style="9" customWidth="1"/>
    <col min="5417" max="5417" width="6.42578125" style="9" customWidth="1"/>
    <col min="5418" max="5418" width="5.28515625" style="9" customWidth="1"/>
    <col min="5419" max="5419" width="12.42578125" style="9" customWidth="1"/>
    <col min="5420" max="5428" width="8.140625" style="9" customWidth="1"/>
    <col min="5429" max="5524" width="9.140625" style="9"/>
    <col min="5525" max="5525" width="5.28515625" style="9" customWidth="1"/>
    <col min="5526" max="5526" width="23.7109375" style="9" customWidth="1"/>
    <col min="5527" max="5529" width="7.42578125" style="9" customWidth="1"/>
    <col min="5530" max="5584" width="7.7109375" style="9" customWidth="1"/>
    <col min="5585" max="5585" width="9" style="9" customWidth="1"/>
    <col min="5586" max="5616" width="7.7109375" style="9" customWidth="1"/>
    <col min="5617" max="5671" width="8.140625" style="9" customWidth="1"/>
    <col min="5672" max="5672" width="6.7109375" style="9" customWidth="1"/>
    <col min="5673" max="5673" width="6.42578125" style="9" customWidth="1"/>
    <col min="5674" max="5674" width="5.28515625" style="9" customWidth="1"/>
    <col min="5675" max="5675" width="12.42578125" style="9" customWidth="1"/>
    <col min="5676" max="5684" width="8.140625" style="9" customWidth="1"/>
    <col min="5685" max="5780" width="9.140625" style="9"/>
    <col min="5781" max="5781" width="5.28515625" style="9" customWidth="1"/>
    <col min="5782" max="5782" width="23.7109375" style="9" customWidth="1"/>
    <col min="5783" max="5785" width="7.42578125" style="9" customWidth="1"/>
    <col min="5786" max="5840" width="7.7109375" style="9" customWidth="1"/>
    <col min="5841" max="5841" width="9" style="9" customWidth="1"/>
    <col min="5842" max="5872" width="7.7109375" style="9" customWidth="1"/>
    <col min="5873" max="5927" width="8.140625" style="9" customWidth="1"/>
    <col min="5928" max="5928" width="6.7109375" style="9" customWidth="1"/>
    <col min="5929" max="5929" width="6.42578125" style="9" customWidth="1"/>
    <col min="5930" max="5930" width="5.28515625" style="9" customWidth="1"/>
    <col min="5931" max="5931" width="12.42578125" style="9" customWidth="1"/>
    <col min="5932" max="5940" width="8.140625" style="9" customWidth="1"/>
    <col min="5941" max="6036" width="9.140625" style="9"/>
    <col min="6037" max="6037" width="5.28515625" style="9" customWidth="1"/>
    <col min="6038" max="6038" width="23.7109375" style="9" customWidth="1"/>
    <col min="6039" max="6041" width="7.42578125" style="9" customWidth="1"/>
    <col min="6042" max="6096" width="7.7109375" style="9" customWidth="1"/>
    <col min="6097" max="6097" width="9" style="9" customWidth="1"/>
    <col min="6098" max="6128" width="7.7109375" style="9" customWidth="1"/>
    <col min="6129" max="6183" width="8.140625" style="9" customWidth="1"/>
    <col min="6184" max="6184" width="6.7109375" style="9" customWidth="1"/>
    <col min="6185" max="6185" width="6.42578125" style="9" customWidth="1"/>
    <col min="6186" max="6186" width="5.28515625" style="9" customWidth="1"/>
    <col min="6187" max="6187" width="12.42578125" style="9" customWidth="1"/>
    <col min="6188" max="6196" width="8.140625" style="9" customWidth="1"/>
    <col min="6197" max="6292" width="9.140625" style="9"/>
    <col min="6293" max="6293" width="5.28515625" style="9" customWidth="1"/>
    <col min="6294" max="6294" width="23.7109375" style="9" customWidth="1"/>
    <col min="6295" max="6297" width="7.42578125" style="9" customWidth="1"/>
    <col min="6298" max="6352" width="7.7109375" style="9" customWidth="1"/>
    <col min="6353" max="6353" width="9" style="9" customWidth="1"/>
    <col min="6354" max="6384" width="7.7109375" style="9" customWidth="1"/>
    <col min="6385" max="6439" width="8.140625" style="9" customWidth="1"/>
    <col min="6440" max="6440" width="6.7109375" style="9" customWidth="1"/>
    <col min="6441" max="6441" width="6.42578125" style="9" customWidth="1"/>
    <col min="6442" max="6442" width="5.28515625" style="9" customWidth="1"/>
    <col min="6443" max="6443" width="12.42578125" style="9" customWidth="1"/>
    <col min="6444" max="6452" width="8.140625" style="9" customWidth="1"/>
    <col min="6453" max="6548" width="9.140625" style="9"/>
    <col min="6549" max="6549" width="5.28515625" style="9" customWidth="1"/>
    <col min="6550" max="6550" width="23.7109375" style="9" customWidth="1"/>
    <col min="6551" max="6553" width="7.42578125" style="9" customWidth="1"/>
    <col min="6554" max="6608" width="7.7109375" style="9" customWidth="1"/>
    <col min="6609" max="6609" width="9" style="9" customWidth="1"/>
    <col min="6610" max="6640" width="7.7109375" style="9" customWidth="1"/>
    <col min="6641" max="6695" width="8.140625" style="9" customWidth="1"/>
    <col min="6696" max="6696" width="6.7109375" style="9" customWidth="1"/>
    <col min="6697" max="6697" width="6.42578125" style="9" customWidth="1"/>
    <col min="6698" max="6698" width="5.28515625" style="9" customWidth="1"/>
    <col min="6699" max="6699" width="12.42578125" style="9" customWidth="1"/>
    <col min="6700" max="6708" width="8.140625" style="9" customWidth="1"/>
    <col min="6709" max="6804" width="9.140625" style="9"/>
    <col min="6805" max="6805" width="5.28515625" style="9" customWidth="1"/>
    <col min="6806" max="6806" width="23.7109375" style="9" customWidth="1"/>
    <col min="6807" max="6809" width="7.42578125" style="9" customWidth="1"/>
    <col min="6810" max="6864" width="7.7109375" style="9" customWidth="1"/>
    <col min="6865" max="6865" width="9" style="9" customWidth="1"/>
    <col min="6866" max="6896" width="7.7109375" style="9" customWidth="1"/>
    <col min="6897" max="6951" width="8.140625" style="9" customWidth="1"/>
    <col min="6952" max="6952" width="6.7109375" style="9" customWidth="1"/>
    <col min="6953" max="6953" width="6.42578125" style="9" customWidth="1"/>
    <col min="6954" max="6954" width="5.28515625" style="9" customWidth="1"/>
    <col min="6955" max="6955" width="12.42578125" style="9" customWidth="1"/>
    <col min="6956" max="6964" width="8.140625" style="9" customWidth="1"/>
    <col min="6965" max="7060" width="9.140625" style="9"/>
    <col min="7061" max="7061" width="5.28515625" style="9" customWidth="1"/>
    <col min="7062" max="7062" width="23.7109375" style="9" customWidth="1"/>
    <col min="7063" max="7065" width="7.42578125" style="9" customWidth="1"/>
    <col min="7066" max="7120" width="7.7109375" style="9" customWidth="1"/>
    <col min="7121" max="7121" width="9" style="9" customWidth="1"/>
    <col min="7122" max="7152" width="7.7109375" style="9" customWidth="1"/>
    <col min="7153" max="7207" width="8.140625" style="9" customWidth="1"/>
    <col min="7208" max="7208" width="6.7109375" style="9" customWidth="1"/>
    <col min="7209" max="7209" width="6.42578125" style="9" customWidth="1"/>
    <col min="7210" max="7210" width="5.28515625" style="9" customWidth="1"/>
    <col min="7211" max="7211" width="12.42578125" style="9" customWidth="1"/>
    <col min="7212" max="7220" width="8.140625" style="9" customWidth="1"/>
    <col min="7221" max="7316" width="9.140625" style="9"/>
    <col min="7317" max="7317" width="5.28515625" style="9" customWidth="1"/>
    <col min="7318" max="7318" width="23.7109375" style="9" customWidth="1"/>
    <col min="7319" max="7321" width="7.42578125" style="9" customWidth="1"/>
    <col min="7322" max="7376" width="7.7109375" style="9" customWidth="1"/>
    <col min="7377" max="7377" width="9" style="9" customWidth="1"/>
    <col min="7378" max="7408" width="7.7109375" style="9" customWidth="1"/>
    <col min="7409" max="7463" width="8.140625" style="9" customWidth="1"/>
    <col min="7464" max="7464" width="6.7109375" style="9" customWidth="1"/>
    <col min="7465" max="7465" width="6.42578125" style="9" customWidth="1"/>
    <col min="7466" max="7466" width="5.28515625" style="9" customWidth="1"/>
    <col min="7467" max="7467" width="12.42578125" style="9" customWidth="1"/>
    <col min="7468" max="7476" width="8.140625" style="9" customWidth="1"/>
    <col min="7477" max="7572" width="9.140625" style="9"/>
    <col min="7573" max="7573" width="5.28515625" style="9" customWidth="1"/>
    <col min="7574" max="7574" width="23.7109375" style="9" customWidth="1"/>
    <col min="7575" max="7577" width="7.42578125" style="9" customWidth="1"/>
    <col min="7578" max="7632" width="7.7109375" style="9" customWidth="1"/>
    <col min="7633" max="7633" width="9" style="9" customWidth="1"/>
    <col min="7634" max="7664" width="7.7109375" style="9" customWidth="1"/>
    <col min="7665" max="7719" width="8.140625" style="9" customWidth="1"/>
    <col min="7720" max="7720" width="6.7109375" style="9" customWidth="1"/>
    <col min="7721" max="7721" width="6.42578125" style="9" customWidth="1"/>
    <col min="7722" max="7722" width="5.28515625" style="9" customWidth="1"/>
    <col min="7723" max="7723" width="12.42578125" style="9" customWidth="1"/>
    <col min="7724" max="7732" width="8.140625" style="9" customWidth="1"/>
    <col min="7733" max="7828" width="9.140625" style="9"/>
    <col min="7829" max="7829" width="5.28515625" style="9" customWidth="1"/>
    <col min="7830" max="7830" width="23.7109375" style="9" customWidth="1"/>
    <col min="7831" max="7833" width="7.42578125" style="9" customWidth="1"/>
    <col min="7834" max="7888" width="7.7109375" style="9" customWidth="1"/>
    <col min="7889" max="7889" width="9" style="9" customWidth="1"/>
    <col min="7890" max="7920" width="7.7109375" style="9" customWidth="1"/>
    <col min="7921" max="7975" width="8.140625" style="9" customWidth="1"/>
    <col min="7976" max="7976" width="6.7109375" style="9" customWidth="1"/>
    <col min="7977" max="7977" width="6.42578125" style="9" customWidth="1"/>
    <col min="7978" max="7978" width="5.28515625" style="9" customWidth="1"/>
    <col min="7979" max="7979" width="12.42578125" style="9" customWidth="1"/>
    <col min="7980" max="7988" width="8.140625" style="9" customWidth="1"/>
    <col min="7989" max="8084" width="9.140625" style="9"/>
    <col min="8085" max="8085" width="5.28515625" style="9" customWidth="1"/>
    <col min="8086" max="8086" width="23.7109375" style="9" customWidth="1"/>
    <col min="8087" max="8089" width="7.42578125" style="9" customWidth="1"/>
    <col min="8090" max="8144" width="7.7109375" style="9" customWidth="1"/>
    <col min="8145" max="8145" width="9" style="9" customWidth="1"/>
    <col min="8146" max="8176" width="7.7109375" style="9" customWidth="1"/>
    <col min="8177" max="8231" width="8.140625" style="9" customWidth="1"/>
    <col min="8232" max="8232" width="6.7109375" style="9" customWidth="1"/>
    <col min="8233" max="8233" width="6.42578125" style="9" customWidth="1"/>
    <col min="8234" max="8234" width="5.28515625" style="9" customWidth="1"/>
    <col min="8235" max="8235" width="12.42578125" style="9" customWidth="1"/>
    <col min="8236" max="8244" width="8.140625" style="9" customWidth="1"/>
    <col min="8245" max="8340" width="9.140625" style="9"/>
    <col min="8341" max="8341" width="5.28515625" style="9" customWidth="1"/>
    <col min="8342" max="8342" width="23.7109375" style="9" customWidth="1"/>
    <col min="8343" max="8345" width="7.42578125" style="9" customWidth="1"/>
    <col min="8346" max="8400" width="7.7109375" style="9" customWidth="1"/>
    <col min="8401" max="8401" width="9" style="9" customWidth="1"/>
    <col min="8402" max="8432" width="7.7109375" style="9" customWidth="1"/>
    <col min="8433" max="8487" width="8.140625" style="9" customWidth="1"/>
    <col min="8488" max="8488" width="6.7109375" style="9" customWidth="1"/>
    <col min="8489" max="8489" width="6.42578125" style="9" customWidth="1"/>
    <col min="8490" max="8490" width="5.28515625" style="9" customWidth="1"/>
    <col min="8491" max="8491" width="12.42578125" style="9" customWidth="1"/>
    <col min="8492" max="8500" width="8.140625" style="9" customWidth="1"/>
    <col min="8501" max="8596" width="9.140625" style="9"/>
    <col min="8597" max="8597" width="5.28515625" style="9" customWidth="1"/>
    <col min="8598" max="8598" width="23.7109375" style="9" customWidth="1"/>
    <col min="8599" max="8601" width="7.42578125" style="9" customWidth="1"/>
    <col min="8602" max="8656" width="7.7109375" style="9" customWidth="1"/>
    <col min="8657" max="8657" width="9" style="9" customWidth="1"/>
    <col min="8658" max="8688" width="7.7109375" style="9" customWidth="1"/>
    <col min="8689" max="8743" width="8.140625" style="9" customWidth="1"/>
    <col min="8744" max="8744" width="6.7109375" style="9" customWidth="1"/>
    <col min="8745" max="8745" width="6.42578125" style="9" customWidth="1"/>
    <col min="8746" max="8746" width="5.28515625" style="9" customWidth="1"/>
    <col min="8747" max="8747" width="12.42578125" style="9" customWidth="1"/>
    <col min="8748" max="8756" width="8.140625" style="9" customWidth="1"/>
    <col min="8757" max="8852" width="9.140625" style="9"/>
    <col min="8853" max="8853" width="5.28515625" style="9" customWidth="1"/>
    <col min="8854" max="8854" width="23.7109375" style="9" customWidth="1"/>
    <col min="8855" max="8857" width="7.42578125" style="9" customWidth="1"/>
    <col min="8858" max="8912" width="7.7109375" style="9" customWidth="1"/>
    <col min="8913" max="8913" width="9" style="9" customWidth="1"/>
    <col min="8914" max="8944" width="7.7109375" style="9" customWidth="1"/>
    <col min="8945" max="8999" width="8.140625" style="9" customWidth="1"/>
    <col min="9000" max="9000" width="6.7109375" style="9" customWidth="1"/>
    <col min="9001" max="9001" width="6.42578125" style="9" customWidth="1"/>
    <col min="9002" max="9002" width="5.28515625" style="9" customWidth="1"/>
    <col min="9003" max="9003" width="12.42578125" style="9" customWidth="1"/>
    <col min="9004" max="9012" width="8.140625" style="9" customWidth="1"/>
    <col min="9013" max="9108" width="9.140625" style="9"/>
    <col min="9109" max="9109" width="5.28515625" style="9" customWidth="1"/>
    <col min="9110" max="9110" width="23.7109375" style="9" customWidth="1"/>
    <col min="9111" max="9113" width="7.42578125" style="9" customWidth="1"/>
    <col min="9114" max="9168" width="7.7109375" style="9" customWidth="1"/>
    <col min="9169" max="9169" width="9" style="9" customWidth="1"/>
    <col min="9170" max="9200" width="7.7109375" style="9" customWidth="1"/>
    <col min="9201" max="9255" width="8.140625" style="9" customWidth="1"/>
    <col min="9256" max="9256" width="6.7109375" style="9" customWidth="1"/>
    <col min="9257" max="9257" width="6.42578125" style="9" customWidth="1"/>
    <col min="9258" max="9258" width="5.28515625" style="9" customWidth="1"/>
    <col min="9259" max="9259" width="12.42578125" style="9" customWidth="1"/>
    <col min="9260" max="9268" width="8.140625" style="9" customWidth="1"/>
    <col min="9269" max="9364" width="9.140625" style="9"/>
    <col min="9365" max="9365" width="5.28515625" style="9" customWidth="1"/>
    <col min="9366" max="9366" width="23.7109375" style="9" customWidth="1"/>
    <col min="9367" max="9369" width="7.42578125" style="9" customWidth="1"/>
    <col min="9370" max="9424" width="7.7109375" style="9" customWidth="1"/>
    <col min="9425" max="9425" width="9" style="9" customWidth="1"/>
    <col min="9426" max="9456" width="7.7109375" style="9" customWidth="1"/>
    <col min="9457" max="9511" width="8.140625" style="9" customWidth="1"/>
    <col min="9512" max="9512" width="6.7109375" style="9" customWidth="1"/>
    <col min="9513" max="9513" width="6.42578125" style="9" customWidth="1"/>
    <col min="9514" max="9514" width="5.28515625" style="9" customWidth="1"/>
    <col min="9515" max="9515" width="12.42578125" style="9" customWidth="1"/>
    <col min="9516" max="9524" width="8.140625" style="9" customWidth="1"/>
    <col min="9525" max="9620" width="9.140625" style="9"/>
    <col min="9621" max="9621" width="5.28515625" style="9" customWidth="1"/>
    <col min="9622" max="9622" width="23.7109375" style="9" customWidth="1"/>
    <col min="9623" max="9625" width="7.42578125" style="9" customWidth="1"/>
    <col min="9626" max="9680" width="7.7109375" style="9" customWidth="1"/>
    <col min="9681" max="9681" width="9" style="9" customWidth="1"/>
    <col min="9682" max="9712" width="7.7109375" style="9" customWidth="1"/>
    <col min="9713" max="9767" width="8.140625" style="9" customWidth="1"/>
    <col min="9768" max="9768" width="6.7109375" style="9" customWidth="1"/>
    <col min="9769" max="9769" width="6.42578125" style="9" customWidth="1"/>
    <col min="9770" max="9770" width="5.28515625" style="9" customWidth="1"/>
    <col min="9771" max="9771" width="12.42578125" style="9" customWidth="1"/>
    <col min="9772" max="9780" width="8.140625" style="9" customWidth="1"/>
    <col min="9781" max="9876" width="9.140625" style="9"/>
    <col min="9877" max="9877" width="5.28515625" style="9" customWidth="1"/>
    <col min="9878" max="9878" width="23.7109375" style="9" customWidth="1"/>
    <col min="9879" max="9881" width="7.42578125" style="9" customWidth="1"/>
    <col min="9882" max="9936" width="7.7109375" style="9" customWidth="1"/>
    <col min="9937" max="9937" width="9" style="9" customWidth="1"/>
    <col min="9938" max="9968" width="7.7109375" style="9" customWidth="1"/>
    <col min="9969" max="10023" width="8.140625" style="9" customWidth="1"/>
    <col min="10024" max="10024" width="6.7109375" style="9" customWidth="1"/>
    <col min="10025" max="10025" width="6.42578125" style="9" customWidth="1"/>
    <col min="10026" max="10026" width="5.28515625" style="9" customWidth="1"/>
    <col min="10027" max="10027" width="12.42578125" style="9" customWidth="1"/>
    <col min="10028" max="10036" width="8.140625" style="9" customWidth="1"/>
    <col min="10037" max="10132" width="9.140625" style="9"/>
    <col min="10133" max="10133" width="5.28515625" style="9" customWidth="1"/>
    <col min="10134" max="10134" width="23.7109375" style="9" customWidth="1"/>
    <col min="10135" max="10137" width="7.42578125" style="9" customWidth="1"/>
    <col min="10138" max="10192" width="7.7109375" style="9" customWidth="1"/>
    <col min="10193" max="10193" width="9" style="9" customWidth="1"/>
    <col min="10194" max="10224" width="7.7109375" style="9" customWidth="1"/>
    <col min="10225" max="10279" width="8.140625" style="9" customWidth="1"/>
    <col min="10280" max="10280" width="6.7109375" style="9" customWidth="1"/>
    <col min="10281" max="10281" width="6.42578125" style="9" customWidth="1"/>
    <col min="10282" max="10282" width="5.28515625" style="9" customWidth="1"/>
    <col min="10283" max="10283" width="12.42578125" style="9" customWidth="1"/>
    <col min="10284" max="10292" width="8.140625" style="9" customWidth="1"/>
    <col min="10293" max="10388" width="9.140625" style="9"/>
    <col min="10389" max="10389" width="5.28515625" style="9" customWidth="1"/>
    <col min="10390" max="10390" width="23.7109375" style="9" customWidth="1"/>
    <col min="10391" max="10393" width="7.42578125" style="9" customWidth="1"/>
    <col min="10394" max="10448" width="7.7109375" style="9" customWidth="1"/>
    <col min="10449" max="10449" width="9" style="9" customWidth="1"/>
    <col min="10450" max="10480" width="7.7109375" style="9" customWidth="1"/>
    <col min="10481" max="10535" width="8.140625" style="9" customWidth="1"/>
    <col min="10536" max="10536" width="6.7109375" style="9" customWidth="1"/>
    <col min="10537" max="10537" width="6.42578125" style="9" customWidth="1"/>
    <col min="10538" max="10538" width="5.28515625" style="9" customWidth="1"/>
    <col min="10539" max="10539" width="12.42578125" style="9" customWidth="1"/>
    <col min="10540" max="10548" width="8.140625" style="9" customWidth="1"/>
    <col min="10549" max="10644" width="9.140625" style="9"/>
    <col min="10645" max="10645" width="5.28515625" style="9" customWidth="1"/>
    <col min="10646" max="10646" width="23.7109375" style="9" customWidth="1"/>
    <col min="10647" max="10649" width="7.42578125" style="9" customWidth="1"/>
    <col min="10650" max="10704" width="7.7109375" style="9" customWidth="1"/>
    <col min="10705" max="10705" width="9" style="9" customWidth="1"/>
    <col min="10706" max="10736" width="7.7109375" style="9" customWidth="1"/>
    <col min="10737" max="10791" width="8.140625" style="9" customWidth="1"/>
    <col min="10792" max="10792" width="6.7109375" style="9" customWidth="1"/>
    <col min="10793" max="10793" width="6.42578125" style="9" customWidth="1"/>
    <col min="10794" max="10794" width="5.28515625" style="9" customWidth="1"/>
    <col min="10795" max="10795" width="12.42578125" style="9" customWidth="1"/>
    <col min="10796" max="10804" width="8.140625" style="9" customWidth="1"/>
    <col min="10805" max="10900" width="9.140625" style="9"/>
    <col min="10901" max="10901" width="5.28515625" style="9" customWidth="1"/>
    <col min="10902" max="10902" width="23.7109375" style="9" customWidth="1"/>
    <col min="10903" max="10905" width="7.42578125" style="9" customWidth="1"/>
    <col min="10906" max="10960" width="7.7109375" style="9" customWidth="1"/>
    <col min="10961" max="10961" width="9" style="9" customWidth="1"/>
    <col min="10962" max="10992" width="7.7109375" style="9" customWidth="1"/>
    <col min="10993" max="11047" width="8.140625" style="9" customWidth="1"/>
    <col min="11048" max="11048" width="6.7109375" style="9" customWidth="1"/>
    <col min="11049" max="11049" width="6.42578125" style="9" customWidth="1"/>
    <col min="11050" max="11050" width="5.28515625" style="9" customWidth="1"/>
    <col min="11051" max="11051" width="12.42578125" style="9" customWidth="1"/>
    <col min="11052" max="11060" width="8.140625" style="9" customWidth="1"/>
    <col min="11061" max="11156" width="9.140625" style="9"/>
    <col min="11157" max="11157" width="5.28515625" style="9" customWidth="1"/>
    <col min="11158" max="11158" width="23.7109375" style="9" customWidth="1"/>
    <col min="11159" max="11161" width="7.42578125" style="9" customWidth="1"/>
    <col min="11162" max="11216" width="7.7109375" style="9" customWidth="1"/>
    <col min="11217" max="11217" width="9" style="9" customWidth="1"/>
    <col min="11218" max="11248" width="7.7109375" style="9" customWidth="1"/>
    <col min="11249" max="11303" width="8.140625" style="9" customWidth="1"/>
    <col min="11304" max="11304" width="6.7109375" style="9" customWidth="1"/>
    <col min="11305" max="11305" width="6.42578125" style="9" customWidth="1"/>
    <col min="11306" max="11306" width="5.28515625" style="9" customWidth="1"/>
    <col min="11307" max="11307" width="12.42578125" style="9" customWidth="1"/>
    <col min="11308" max="11316" width="8.140625" style="9" customWidth="1"/>
    <col min="11317" max="11412" width="9.140625" style="9"/>
    <col min="11413" max="11413" width="5.28515625" style="9" customWidth="1"/>
    <col min="11414" max="11414" width="23.7109375" style="9" customWidth="1"/>
    <col min="11415" max="11417" width="7.42578125" style="9" customWidth="1"/>
    <col min="11418" max="11472" width="7.7109375" style="9" customWidth="1"/>
    <col min="11473" max="11473" width="9" style="9" customWidth="1"/>
    <col min="11474" max="11504" width="7.7109375" style="9" customWidth="1"/>
    <col min="11505" max="11559" width="8.140625" style="9" customWidth="1"/>
    <col min="11560" max="11560" width="6.7109375" style="9" customWidth="1"/>
    <col min="11561" max="11561" width="6.42578125" style="9" customWidth="1"/>
    <col min="11562" max="11562" width="5.28515625" style="9" customWidth="1"/>
    <col min="11563" max="11563" width="12.42578125" style="9" customWidth="1"/>
    <col min="11564" max="11572" width="8.140625" style="9" customWidth="1"/>
    <col min="11573" max="11668" width="9.140625" style="9"/>
    <col min="11669" max="11669" width="5.28515625" style="9" customWidth="1"/>
    <col min="11670" max="11670" width="23.7109375" style="9" customWidth="1"/>
    <col min="11671" max="11673" width="7.42578125" style="9" customWidth="1"/>
    <col min="11674" max="11728" width="7.7109375" style="9" customWidth="1"/>
    <col min="11729" max="11729" width="9" style="9" customWidth="1"/>
    <col min="11730" max="11760" width="7.7109375" style="9" customWidth="1"/>
    <col min="11761" max="11815" width="8.140625" style="9" customWidth="1"/>
    <col min="11816" max="11816" width="6.7109375" style="9" customWidth="1"/>
    <col min="11817" max="11817" width="6.42578125" style="9" customWidth="1"/>
    <col min="11818" max="11818" width="5.28515625" style="9" customWidth="1"/>
    <col min="11819" max="11819" width="12.42578125" style="9" customWidth="1"/>
    <col min="11820" max="11828" width="8.140625" style="9" customWidth="1"/>
    <col min="11829" max="11924" width="9.140625" style="9"/>
    <col min="11925" max="11925" width="5.28515625" style="9" customWidth="1"/>
    <col min="11926" max="11926" width="23.7109375" style="9" customWidth="1"/>
    <col min="11927" max="11929" width="7.42578125" style="9" customWidth="1"/>
    <col min="11930" max="11984" width="7.7109375" style="9" customWidth="1"/>
    <col min="11985" max="11985" width="9" style="9" customWidth="1"/>
    <col min="11986" max="12016" width="7.7109375" style="9" customWidth="1"/>
    <col min="12017" max="12071" width="8.140625" style="9" customWidth="1"/>
    <col min="12072" max="12072" width="6.7109375" style="9" customWidth="1"/>
    <col min="12073" max="12073" width="6.42578125" style="9" customWidth="1"/>
    <col min="12074" max="12074" width="5.28515625" style="9" customWidth="1"/>
    <col min="12075" max="12075" width="12.42578125" style="9" customWidth="1"/>
    <col min="12076" max="12084" width="8.140625" style="9" customWidth="1"/>
    <col min="12085" max="12180" width="9.140625" style="9"/>
    <col min="12181" max="12181" width="5.28515625" style="9" customWidth="1"/>
    <col min="12182" max="12182" width="23.7109375" style="9" customWidth="1"/>
    <col min="12183" max="12185" width="7.42578125" style="9" customWidth="1"/>
    <col min="12186" max="12240" width="7.7109375" style="9" customWidth="1"/>
    <col min="12241" max="12241" width="9" style="9" customWidth="1"/>
    <col min="12242" max="12272" width="7.7109375" style="9" customWidth="1"/>
    <col min="12273" max="12327" width="8.140625" style="9" customWidth="1"/>
    <col min="12328" max="12328" width="6.7109375" style="9" customWidth="1"/>
    <col min="12329" max="12329" width="6.42578125" style="9" customWidth="1"/>
    <col min="12330" max="12330" width="5.28515625" style="9" customWidth="1"/>
    <col min="12331" max="12331" width="12.42578125" style="9" customWidth="1"/>
    <col min="12332" max="12340" width="8.140625" style="9" customWidth="1"/>
    <col min="12341" max="12436" width="9.140625" style="9"/>
    <col min="12437" max="12437" width="5.28515625" style="9" customWidth="1"/>
    <col min="12438" max="12438" width="23.7109375" style="9" customWidth="1"/>
    <col min="12439" max="12441" width="7.42578125" style="9" customWidth="1"/>
    <col min="12442" max="12496" width="7.7109375" style="9" customWidth="1"/>
    <col min="12497" max="12497" width="9" style="9" customWidth="1"/>
    <col min="12498" max="12528" width="7.7109375" style="9" customWidth="1"/>
    <col min="12529" max="12583" width="8.140625" style="9" customWidth="1"/>
    <col min="12584" max="12584" width="6.7109375" style="9" customWidth="1"/>
    <col min="12585" max="12585" width="6.42578125" style="9" customWidth="1"/>
    <col min="12586" max="12586" width="5.28515625" style="9" customWidth="1"/>
    <col min="12587" max="12587" width="12.42578125" style="9" customWidth="1"/>
    <col min="12588" max="12596" width="8.140625" style="9" customWidth="1"/>
    <col min="12597" max="12692" width="9.140625" style="9"/>
    <col min="12693" max="12693" width="5.28515625" style="9" customWidth="1"/>
    <col min="12694" max="12694" width="23.7109375" style="9" customWidth="1"/>
    <col min="12695" max="12697" width="7.42578125" style="9" customWidth="1"/>
    <col min="12698" max="12752" width="7.7109375" style="9" customWidth="1"/>
    <col min="12753" max="12753" width="9" style="9" customWidth="1"/>
    <col min="12754" max="12784" width="7.7109375" style="9" customWidth="1"/>
    <col min="12785" max="12839" width="8.140625" style="9" customWidth="1"/>
    <col min="12840" max="12840" width="6.7109375" style="9" customWidth="1"/>
    <col min="12841" max="12841" width="6.42578125" style="9" customWidth="1"/>
    <col min="12842" max="12842" width="5.28515625" style="9" customWidth="1"/>
    <col min="12843" max="12843" width="12.42578125" style="9" customWidth="1"/>
    <col min="12844" max="12852" width="8.140625" style="9" customWidth="1"/>
    <col min="12853" max="12948" width="9.140625" style="9"/>
    <col min="12949" max="12949" width="5.28515625" style="9" customWidth="1"/>
    <col min="12950" max="12950" width="23.7109375" style="9" customWidth="1"/>
    <col min="12951" max="12953" width="7.42578125" style="9" customWidth="1"/>
    <col min="12954" max="13008" width="7.7109375" style="9" customWidth="1"/>
    <col min="13009" max="13009" width="9" style="9" customWidth="1"/>
    <col min="13010" max="13040" width="7.7109375" style="9" customWidth="1"/>
    <col min="13041" max="13095" width="8.140625" style="9" customWidth="1"/>
    <col min="13096" max="13096" width="6.7109375" style="9" customWidth="1"/>
    <col min="13097" max="13097" width="6.42578125" style="9" customWidth="1"/>
    <col min="13098" max="13098" width="5.28515625" style="9" customWidth="1"/>
    <col min="13099" max="13099" width="12.42578125" style="9" customWidth="1"/>
    <col min="13100" max="13108" width="8.140625" style="9" customWidth="1"/>
    <col min="13109" max="13204" width="9.140625" style="9"/>
    <col min="13205" max="13205" width="5.28515625" style="9" customWidth="1"/>
    <col min="13206" max="13206" width="23.7109375" style="9" customWidth="1"/>
    <col min="13207" max="13209" width="7.42578125" style="9" customWidth="1"/>
    <col min="13210" max="13264" width="7.7109375" style="9" customWidth="1"/>
    <col min="13265" max="13265" width="9" style="9" customWidth="1"/>
    <col min="13266" max="13296" width="7.7109375" style="9" customWidth="1"/>
    <col min="13297" max="13351" width="8.140625" style="9" customWidth="1"/>
    <col min="13352" max="13352" width="6.7109375" style="9" customWidth="1"/>
    <col min="13353" max="13353" width="6.42578125" style="9" customWidth="1"/>
    <col min="13354" max="13354" width="5.28515625" style="9" customWidth="1"/>
    <col min="13355" max="13355" width="12.42578125" style="9" customWidth="1"/>
    <col min="13356" max="13364" width="8.140625" style="9" customWidth="1"/>
    <col min="13365" max="13460" width="9.140625" style="9"/>
    <col min="13461" max="13461" width="5.28515625" style="9" customWidth="1"/>
    <col min="13462" max="13462" width="23.7109375" style="9" customWidth="1"/>
    <col min="13463" max="13465" width="7.42578125" style="9" customWidth="1"/>
    <col min="13466" max="13520" width="7.7109375" style="9" customWidth="1"/>
    <col min="13521" max="13521" width="9" style="9" customWidth="1"/>
    <col min="13522" max="13552" width="7.7109375" style="9" customWidth="1"/>
    <col min="13553" max="13607" width="8.140625" style="9" customWidth="1"/>
    <col min="13608" max="13608" width="6.7109375" style="9" customWidth="1"/>
    <col min="13609" max="13609" width="6.42578125" style="9" customWidth="1"/>
    <col min="13610" max="13610" width="5.28515625" style="9" customWidth="1"/>
    <col min="13611" max="13611" width="12.42578125" style="9" customWidth="1"/>
    <col min="13612" max="13620" width="8.140625" style="9" customWidth="1"/>
    <col min="13621" max="13716" width="9.140625" style="9"/>
    <col min="13717" max="13717" width="5.28515625" style="9" customWidth="1"/>
    <col min="13718" max="13718" width="23.7109375" style="9" customWidth="1"/>
    <col min="13719" max="13721" width="7.42578125" style="9" customWidth="1"/>
    <col min="13722" max="13776" width="7.7109375" style="9" customWidth="1"/>
    <col min="13777" max="13777" width="9" style="9" customWidth="1"/>
    <col min="13778" max="13808" width="7.7109375" style="9" customWidth="1"/>
    <col min="13809" max="13863" width="8.140625" style="9" customWidth="1"/>
    <col min="13864" max="13864" width="6.7109375" style="9" customWidth="1"/>
    <col min="13865" max="13865" width="6.42578125" style="9" customWidth="1"/>
    <col min="13866" max="13866" width="5.28515625" style="9" customWidth="1"/>
    <col min="13867" max="13867" width="12.42578125" style="9" customWidth="1"/>
    <col min="13868" max="13876" width="8.140625" style="9" customWidth="1"/>
    <col min="13877" max="13972" width="9.140625" style="9"/>
    <col min="13973" max="13973" width="5.28515625" style="9" customWidth="1"/>
    <col min="13974" max="13974" width="23.7109375" style="9" customWidth="1"/>
    <col min="13975" max="13977" width="7.42578125" style="9" customWidth="1"/>
    <col min="13978" max="14032" width="7.7109375" style="9" customWidth="1"/>
    <col min="14033" max="14033" width="9" style="9" customWidth="1"/>
    <col min="14034" max="14064" width="7.7109375" style="9" customWidth="1"/>
    <col min="14065" max="14119" width="8.140625" style="9" customWidth="1"/>
    <col min="14120" max="14120" width="6.7109375" style="9" customWidth="1"/>
    <col min="14121" max="14121" width="6.42578125" style="9" customWidth="1"/>
    <col min="14122" max="14122" width="5.28515625" style="9" customWidth="1"/>
    <col min="14123" max="14123" width="12.42578125" style="9" customWidth="1"/>
    <col min="14124" max="14132" width="8.140625" style="9" customWidth="1"/>
    <col min="14133" max="14228" width="9.140625" style="9"/>
    <col min="14229" max="14229" width="5.28515625" style="9" customWidth="1"/>
    <col min="14230" max="14230" width="23.7109375" style="9" customWidth="1"/>
    <col min="14231" max="14233" width="7.42578125" style="9" customWidth="1"/>
    <col min="14234" max="14288" width="7.7109375" style="9" customWidth="1"/>
    <col min="14289" max="14289" width="9" style="9" customWidth="1"/>
    <col min="14290" max="14320" width="7.7109375" style="9" customWidth="1"/>
    <col min="14321" max="14375" width="8.140625" style="9" customWidth="1"/>
    <col min="14376" max="14376" width="6.7109375" style="9" customWidth="1"/>
    <col min="14377" max="14377" width="6.42578125" style="9" customWidth="1"/>
    <col min="14378" max="14378" width="5.28515625" style="9" customWidth="1"/>
    <col min="14379" max="14379" width="12.42578125" style="9" customWidth="1"/>
    <col min="14380" max="14388" width="8.140625" style="9" customWidth="1"/>
    <col min="14389" max="14484" width="9.140625" style="9"/>
    <col min="14485" max="14485" width="5.28515625" style="9" customWidth="1"/>
    <col min="14486" max="14486" width="23.7109375" style="9" customWidth="1"/>
    <col min="14487" max="14489" width="7.42578125" style="9" customWidth="1"/>
    <col min="14490" max="14544" width="7.7109375" style="9" customWidth="1"/>
    <col min="14545" max="14545" width="9" style="9" customWidth="1"/>
    <col min="14546" max="14576" width="7.7109375" style="9" customWidth="1"/>
    <col min="14577" max="14631" width="8.140625" style="9" customWidth="1"/>
    <col min="14632" max="14632" width="6.7109375" style="9" customWidth="1"/>
    <col min="14633" max="14633" width="6.42578125" style="9" customWidth="1"/>
    <col min="14634" max="14634" width="5.28515625" style="9" customWidth="1"/>
    <col min="14635" max="14635" width="12.42578125" style="9" customWidth="1"/>
    <col min="14636" max="14644" width="8.140625" style="9" customWidth="1"/>
    <col min="14645" max="14740" width="9.140625" style="9"/>
    <col min="14741" max="14741" width="5.28515625" style="9" customWidth="1"/>
    <col min="14742" max="14742" width="23.7109375" style="9" customWidth="1"/>
    <col min="14743" max="14745" width="7.42578125" style="9" customWidth="1"/>
    <col min="14746" max="14800" width="7.7109375" style="9" customWidth="1"/>
    <col min="14801" max="14801" width="9" style="9" customWidth="1"/>
    <col min="14802" max="14832" width="7.7109375" style="9" customWidth="1"/>
    <col min="14833" max="14887" width="8.140625" style="9" customWidth="1"/>
    <col min="14888" max="14888" width="6.7109375" style="9" customWidth="1"/>
    <col min="14889" max="14889" width="6.42578125" style="9" customWidth="1"/>
    <col min="14890" max="14890" width="5.28515625" style="9" customWidth="1"/>
    <col min="14891" max="14891" width="12.42578125" style="9" customWidth="1"/>
    <col min="14892" max="14900" width="8.140625" style="9" customWidth="1"/>
    <col min="14901" max="14996" width="9.140625" style="9"/>
    <col min="14997" max="14997" width="5.28515625" style="9" customWidth="1"/>
    <col min="14998" max="14998" width="23.7109375" style="9" customWidth="1"/>
    <col min="14999" max="15001" width="7.42578125" style="9" customWidth="1"/>
    <col min="15002" max="15056" width="7.7109375" style="9" customWidth="1"/>
    <col min="15057" max="15057" width="9" style="9" customWidth="1"/>
    <col min="15058" max="15088" width="7.7109375" style="9" customWidth="1"/>
    <col min="15089" max="15143" width="8.140625" style="9" customWidth="1"/>
    <col min="15144" max="15144" width="6.7109375" style="9" customWidth="1"/>
    <col min="15145" max="15145" width="6.42578125" style="9" customWidth="1"/>
    <col min="15146" max="15146" width="5.28515625" style="9" customWidth="1"/>
    <col min="15147" max="15147" width="12.42578125" style="9" customWidth="1"/>
    <col min="15148" max="15156" width="8.140625" style="9" customWidth="1"/>
    <col min="15157" max="15252" width="9.140625" style="9"/>
    <col min="15253" max="15253" width="5.28515625" style="9" customWidth="1"/>
    <col min="15254" max="15254" width="23.7109375" style="9" customWidth="1"/>
    <col min="15255" max="15257" width="7.42578125" style="9" customWidth="1"/>
    <col min="15258" max="15312" width="7.7109375" style="9" customWidth="1"/>
    <col min="15313" max="15313" width="9" style="9" customWidth="1"/>
    <col min="15314" max="15344" width="7.7109375" style="9" customWidth="1"/>
    <col min="15345" max="15399" width="8.140625" style="9" customWidth="1"/>
    <col min="15400" max="15400" width="6.7109375" style="9" customWidth="1"/>
    <col min="15401" max="15401" width="6.42578125" style="9" customWidth="1"/>
    <col min="15402" max="15402" width="5.28515625" style="9" customWidth="1"/>
    <col min="15403" max="15403" width="12.42578125" style="9" customWidth="1"/>
    <col min="15404" max="15412" width="8.140625" style="9" customWidth="1"/>
    <col min="15413" max="15508" width="9.140625" style="9"/>
    <col min="15509" max="15509" width="5.28515625" style="9" customWidth="1"/>
    <col min="15510" max="15510" width="23.7109375" style="9" customWidth="1"/>
    <col min="15511" max="15513" width="7.42578125" style="9" customWidth="1"/>
    <col min="15514" max="15568" width="7.7109375" style="9" customWidth="1"/>
    <col min="15569" max="15569" width="9" style="9" customWidth="1"/>
    <col min="15570" max="15600" width="7.7109375" style="9" customWidth="1"/>
    <col min="15601" max="15655" width="8.140625" style="9" customWidth="1"/>
    <col min="15656" max="15656" width="6.7109375" style="9" customWidth="1"/>
    <col min="15657" max="15657" width="6.42578125" style="9" customWidth="1"/>
    <col min="15658" max="15658" width="5.28515625" style="9" customWidth="1"/>
    <col min="15659" max="15659" width="12.42578125" style="9" customWidth="1"/>
    <col min="15660" max="15668" width="8.140625" style="9" customWidth="1"/>
    <col min="15669" max="15764" width="9.140625" style="9"/>
    <col min="15765" max="15765" width="5.28515625" style="9" customWidth="1"/>
    <col min="15766" max="15766" width="23.7109375" style="9" customWidth="1"/>
    <col min="15767" max="15769" width="7.42578125" style="9" customWidth="1"/>
    <col min="15770" max="15824" width="7.7109375" style="9" customWidth="1"/>
    <col min="15825" max="15825" width="9" style="9" customWidth="1"/>
    <col min="15826" max="15856" width="7.7109375" style="9" customWidth="1"/>
    <col min="15857" max="15911" width="8.140625" style="9" customWidth="1"/>
    <col min="15912" max="15912" width="6.7109375" style="9" customWidth="1"/>
    <col min="15913" max="15913" width="6.42578125" style="9" customWidth="1"/>
    <col min="15914" max="15914" width="5.28515625" style="9" customWidth="1"/>
    <col min="15915" max="15915" width="12.42578125" style="9" customWidth="1"/>
    <col min="15916" max="15924" width="8.140625" style="9" customWidth="1"/>
    <col min="15925" max="16020" width="9.140625" style="9"/>
    <col min="16021" max="16021" width="5.28515625" style="9" customWidth="1"/>
    <col min="16022" max="16022" width="23.7109375" style="9" customWidth="1"/>
    <col min="16023" max="16025" width="7.42578125" style="9" customWidth="1"/>
    <col min="16026" max="16080" width="7.7109375" style="9" customWidth="1"/>
    <col min="16081" max="16081" width="9" style="9" customWidth="1"/>
    <col min="16082" max="16112" width="7.7109375" style="9" customWidth="1"/>
    <col min="16113" max="16167" width="8.140625" style="9" customWidth="1"/>
    <col min="16168" max="16168" width="6.7109375" style="9" customWidth="1"/>
    <col min="16169" max="16169" width="6.42578125" style="9" customWidth="1"/>
    <col min="16170" max="16170" width="5.28515625" style="9" customWidth="1"/>
    <col min="16171" max="16171" width="12.42578125" style="9" customWidth="1"/>
    <col min="16172" max="16180" width="8.140625" style="9" customWidth="1"/>
    <col min="16181" max="16384" width="9.140625" style="9"/>
  </cols>
  <sheetData>
    <row r="1" spans="1:63" s="4" customFormat="1" ht="15" customHeight="1" thickBot="1" x14ac:dyDescent="0.3">
      <c r="C1" s="16" t="s">
        <v>17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s="4" customFormat="1" ht="22.9" customHeight="1" x14ac:dyDescent="0.25">
      <c r="A2" s="20" t="s">
        <v>0</v>
      </c>
      <c r="B2" s="24"/>
      <c r="C2" s="21" t="s">
        <v>16</v>
      </c>
      <c r="D2" s="22" t="s">
        <v>2</v>
      </c>
      <c r="E2" s="23"/>
      <c r="F2" s="23"/>
      <c r="G2" s="23"/>
      <c r="H2" s="23"/>
      <c r="I2" s="23"/>
      <c r="J2" s="23"/>
      <c r="K2" s="23"/>
      <c r="L2" s="23"/>
      <c r="M2" s="23"/>
      <c r="N2" s="22" t="s">
        <v>3</v>
      </c>
      <c r="O2" s="23"/>
      <c r="P2" s="23"/>
      <c r="Q2" s="23"/>
      <c r="R2" s="23"/>
      <c r="S2" s="23"/>
      <c r="T2" s="23"/>
      <c r="U2" s="23"/>
      <c r="V2" s="23"/>
      <c r="W2" s="23"/>
      <c r="X2" s="22" t="s">
        <v>4</v>
      </c>
      <c r="Y2" s="23"/>
      <c r="Z2" s="23"/>
      <c r="AA2" s="23"/>
      <c r="AB2" s="23"/>
      <c r="AC2" s="23"/>
      <c r="AD2" s="23"/>
      <c r="AE2" s="23"/>
      <c r="AF2" s="23"/>
      <c r="AG2" s="23"/>
      <c r="AH2" s="22" t="s">
        <v>5</v>
      </c>
      <c r="AI2" s="23"/>
      <c r="AJ2" s="23"/>
      <c r="AK2" s="23"/>
      <c r="AL2" s="23"/>
      <c r="AM2" s="23"/>
      <c r="AN2" s="23"/>
      <c r="AO2" s="23"/>
      <c r="AP2" s="23"/>
      <c r="AQ2" s="23"/>
      <c r="AR2" s="22" t="s">
        <v>6</v>
      </c>
      <c r="AS2" s="23"/>
      <c r="AT2" s="23"/>
      <c r="AU2" s="23"/>
      <c r="AV2" s="23"/>
      <c r="AW2" s="23"/>
      <c r="AX2" s="23"/>
      <c r="AY2" s="23"/>
      <c r="AZ2" s="23"/>
      <c r="BA2" s="23"/>
      <c r="BB2" s="22" t="s">
        <v>7</v>
      </c>
      <c r="BC2" s="23"/>
      <c r="BD2" s="23"/>
      <c r="BE2" s="23"/>
      <c r="BF2" s="23"/>
      <c r="BG2" s="23"/>
      <c r="BH2" s="23"/>
      <c r="BI2" s="23"/>
      <c r="BJ2" s="23"/>
      <c r="BK2" s="23"/>
    </row>
    <row r="3" spans="1:63" s="7" customFormat="1" ht="60" customHeight="1" x14ac:dyDescent="0.25">
      <c r="A3" s="20"/>
      <c r="B3" s="25"/>
      <c r="C3" s="21"/>
      <c r="D3" s="6" t="s">
        <v>18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10</v>
      </c>
      <c r="J3" s="3" t="s">
        <v>12</v>
      </c>
      <c r="K3" s="3" t="s">
        <v>10</v>
      </c>
      <c r="L3" s="3" t="s">
        <v>20</v>
      </c>
      <c r="M3" s="3" t="s">
        <v>8</v>
      </c>
      <c r="N3" s="6" t="s">
        <v>18</v>
      </c>
      <c r="O3" s="3" t="s">
        <v>8</v>
      </c>
      <c r="P3" s="3" t="s">
        <v>9</v>
      </c>
      <c r="Q3" s="3" t="s">
        <v>10</v>
      </c>
      <c r="R3" s="3" t="s">
        <v>11</v>
      </c>
      <c r="S3" s="3" t="s">
        <v>10</v>
      </c>
      <c r="T3" s="3" t="s">
        <v>12</v>
      </c>
      <c r="U3" s="3" t="s">
        <v>10</v>
      </c>
      <c r="V3" s="3" t="s">
        <v>20</v>
      </c>
      <c r="W3" s="3" t="s">
        <v>8</v>
      </c>
      <c r="X3" s="6" t="s">
        <v>18</v>
      </c>
      <c r="Y3" s="3" t="s">
        <v>8</v>
      </c>
      <c r="Z3" s="3" t="s">
        <v>9</v>
      </c>
      <c r="AA3" s="3" t="s">
        <v>10</v>
      </c>
      <c r="AB3" s="3" t="s">
        <v>11</v>
      </c>
      <c r="AC3" s="3" t="s">
        <v>10</v>
      </c>
      <c r="AD3" s="3" t="s">
        <v>12</v>
      </c>
      <c r="AE3" s="3" t="s">
        <v>10</v>
      </c>
      <c r="AF3" s="3" t="s">
        <v>20</v>
      </c>
      <c r="AG3" s="3" t="s">
        <v>8</v>
      </c>
      <c r="AH3" s="6" t="s">
        <v>18</v>
      </c>
      <c r="AI3" s="3" t="s">
        <v>8</v>
      </c>
      <c r="AJ3" s="3" t="s">
        <v>9</v>
      </c>
      <c r="AK3" s="3" t="s">
        <v>10</v>
      </c>
      <c r="AL3" s="3" t="s">
        <v>11</v>
      </c>
      <c r="AM3" s="3" t="s">
        <v>10</v>
      </c>
      <c r="AN3" s="3" t="s">
        <v>12</v>
      </c>
      <c r="AO3" s="3" t="s">
        <v>10</v>
      </c>
      <c r="AP3" s="3" t="s">
        <v>20</v>
      </c>
      <c r="AQ3" s="3" t="s">
        <v>8</v>
      </c>
      <c r="AR3" s="6" t="s">
        <v>18</v>
      </c>
      <c r="AS3" s="3" t="s">
        <v>8</v>
      </c>
      <c r="AT3" s="3" t="s">
        <v>9</v>
      </c>
      <c r="AU3" s="3" t="s">
        <v>10</v>
      </c>
      <c r="AV3" s="3" t="s">
        <v>11</v>
      </c>
      <c r="AW3" s="3" t="s">
        <v>10</v>
      </c>
      <c r="AX3" s="3" t="s">
        <v>12</v>
      </c>
      <c r="AY3" s="3" t="s">
        <v>10</v>
      </c>
      <c r="AZ3" s="3" t="s">
        <v>20</v>
      </c>
      <c r="BA3" s="3" t="s">
        <v>8</v>
      </c>
      <c r="BB3" s="6" t="s">
        <v>18</v>
      </c>
      <c r="BC3" s="3" t="s">
        <v>8</v>
      </c>
      <c r="BD3" s="3" t="s">
        <v>9</v>
      </c>
      <c r="BE3" s="3" t="s">
        <v>10</v>
      </c>
      <c r="BF3" s="3" t="s">
        <v>11</v>
      </c>
      <c r="BG3" s="3" t="s">
        <v>10</v>
      </c>
      <c r="BH3" s="3" t="s">
        <v>12</v>
      </c>
      <c r="BI3" s="3" t="s">
        <v>10</v>
      </c>
      <c r="BJ3" s="3" t="s">
        <v>20</v>
      </c>
      <c r="BK3" s="3" t="s">
        <v>8</v>
      </c>
    </row>
    <row r="4" spans="1:63" ht="17.25" customHeight="1" x14ac:dyDescent="0.25">
      <c r="A4" s="8">
        <v>154</v>
      </c>
      <c r="B4" s="8">
        <v>1</v>
      </c>
      <c r="C4" s="1" t="s">
        <v>13</v>
      </c>
      <c r="D4" s="15">
        <v>84</v>
      </c>
      <c r="E4" s="15">
        <v>45</v>
      </c>
      <c r="F4" s="15">
        <v>1</v>
      </c>
      <c r="G4" s="15"/>
      <c r="H4" s="15">
        <v>2</v>
      </c>
      <c r="I4" s="15">
        <v>1</v>
      </c>
      <c r="J4" s="14"/>
      <c r="K4" s="14"/>
      <c r="L4" s="14">
        <v>85</v>
      </c>
      <c r="M4" s="14">
        <v>46</v>
      </c>
      <c r="N4" s="15">
        <v>67</v>
      </c>
      <c r="O4" s="15">
        <v>39</v>
      </c>
      <c r="P4" s="15">
        <v>2</v>
      </c>
      <c r="Q4" s="15"/>
      <c r="R4" s="15">
        <v>6</v>
      </c>
      <c r="S4" s="15">
        <v>5</v>
      </c>
      <c r="T4" s="14"/>
      <c r="U4" s="14"/>
      <c r="V4" s="14">
        <v>71</v>
      </c>
      <c r="W4" s="14">
        <v>44</v>
      </c>
      <c r="X4" s="15">
        <v>96</v>
      </c>
      <c r="Y4" s="15">
        <v>44</v>
      </c>
      <c r="Z4" s="15">
        <v>2</v>
      </c>
      <c r="AA4" s="15">
        <v>2</v>
      </c>
      <c r="AB4" s="15">
        <v>2</v>
      </c>
      <c r="AC4" s="15">
        <v>2</v>
      </c>
      <c r="AD4" s="14"/>
      <c r="AE4" s="14"/>
      <c r="AF4" s="14">
        <v>96</v>
      </c>
      <c r="AG4" s="14">
        <v>44</v>
      </c>
      <c r="AH4" s="15">
        <v>47</v>
      </c>
      <c r="AI4" s="15">
        <v>25</v>
      </c>
      <c r="AJ4" s="15">
        <v>1</v>
      </c>
      <c r="AK4" s="15">
        <v>1</v>
      </c>
      <c r="AL4" s="15">
        <v>2</v>
      </c>
      <c r="AM4" s="15">
        <v>1</v>
      </c>
      <c r="AN4" s="14"/>
      <c r="AO4" s="14"/>
      <c r="AP4" s="14">
        <v>48</v>
      </c>
      <c r="AQ4" s="14">
        <v>25</v>
      </c>
      <c r="AR4" s="15">
        <v>72</v>
      </c>
      <c r="AS4" s="15">
        <v>42</v>
      </c>
      <c r="AT4" s="15"/>
      <c r="AU4" s="15"/>
      <c r="AV4" s="15">
        <v>2</v>
      </c>
      <c r="AW4" s="15"/>
      <c r="AX4" s="14"/>
      <c r="AY4" s="14"/>
      <c r="AZ4" s="14">
        <v>74</v>
      </c>
      <c r="BA4" s="14">
        <v>42</v>
      </c>
      <c r="BB4" s="14">
        <v>366</v>
      </c>
      <c r="BC4" s="14">
        <v>195</v>
      </c>
      <c r="BD4" s="14">
        <v>6</v>
      </c>
      <c r="BE4" s="14">
        <v>3</v>
      </c>
      <c r="BF4" s="14">
        <v>14</v>
      </c>
      <c r="BG4" s="14">
        <v>8</v>
      </c>
      <c r="BH4" s="14"/>
      <c r="BI4" s="14"/>
      <c r="BJ4" s="14">
        <v>374</v>
      </c>
      <c r="BK4" s="14">
        <f t="shared" ref="BK4:BK7" si="0">BC4-BE4+BG4-BI4</f>
        <v>200</v>
      </c>
    </row>
    <row r="5" spans="1:63" s="11" customFormat="1" ht="19.5" customHeight="1" x14ac:dyDescent="0.25">
      <c r="A5" s="8">
        <v>155</v>
      </c>
      <c r="B5" s="8">
        <v>2</v>
      </c>
      <c r="C5" s="1" t="s">
        <v>1</v>
      </c>
      <c r="D5" s="13">
        <v>34</v>
      </c>
      <c r="E5" s="13">
        <v>15</v>
      </c>
      <c r="F5" s="13"/>
      <c r="G5" s="13"/>
      <c r="H5" s="13">
        <v>3</v>
      </c>
      <c r="I5" s="13">
        <v>2</v>
      </c>
      <c r="J5" s="12"/>
      <c r="K5" s="12"/>
      <c r="L5" s="12">
        <v>37</v>
      </c>
      <c r="M5" s="12">
        <v>17</v>
      </c>
      <c r="N5" s="13">
        <v>31</v>
      </c>
      <c r="O5" s="13">
        <v>12</v>
      </c>
      <c r="P5" s="13">
        <v>3</v>
      </c>
      <c r="Q5" s="13">
        <v>1</v>
      </c>
      <c r="R5" s="13">
        <v>1</v>
      </c>
      <c r="S5" s="13">
        <v>1</v>
      </c>
      <c r="T5" s="12"/>
      <c r="U5" s="12"/>
      <c r="V5" s="12">
        <v>29</v>
      </c>
      <c r="W5" s="12">
        <v>12</v>
      </c>
      <c r="X5" s="13">
        <v>29</v>
      </c>
      <c r="Y5" s="13">
        <v>19</v>
      </c>
      <c r="Z5" s="13">
        <v>1</v>
      </c>
      <c r="AA5" s="13"/>
      <c r="AB5" s="13">
        <v>1</v>
      </c>
      <c r="AC5" s="13">
        <v>1</v>
      </c>
      <c r="AD5" s="12"/>
      <c r="AE5" s="12"/>
      <c r="AF5" s="12">
        <v>29</v>
      </c>
      <c r="AG5" s="12">
        <v>20</v>
      </c>
      <c r="AH5" s="13">
        <v>26</v>
      </c>
      <c r="AI5" s="13">
        <v>19</v>
      </c>
      <c r="AJ5" s="13">
        <v>2</v>
      </c>
      <c r="AK5" s="13">
        <v>2</v>
      </c>
      <c r="AL5" s="13">
        <v>2</v>
      </c>
      <c r="AM5" s="13">
        <v>2</v>
      </c>
      <c r="AN5" s="12"/>
      <c r="AO5" s="12"/>
      <c r="AP5" s="12">
        <v>26</v>
      </c>
      <c r="AQ5" s="12">
        <v>19</v>
      </c>
      <c r="AR5" s="13">
        <v>13</v>
      </c>
      <c r="AS5" s="13">
        <v>9</v>
      </c>
      <c r="AT5" s="13"/>
      <c r="AU5" s="13"/>
      <c r="AV5" s="13">
        <v>1</v>
      </c>
      <c r="AW5" s="13"/>
      <c r="AX5" s="12"/>
      <c r="AY5" s="12"/>
      <c r="AZ5" s="12">
        <v>14</v>
      </c>
      <c r="BA5" s="12">
        <v>9</v>
      </c>
      <c r="BB5" s="12">
        <v>133</v>
      </c>
      <c r="BC5" s="12">
        <v>74</v>
      </c>
      <c r="BD5" s="12">
        <v>6</v>
      </c>
      <c r="BE5" s="12">
        <v>3</v>
      </c>
      <c r="BF5" s="12">
        <v>8</v>
      </c>
      <c r="BG5" s="12">
        <v>6</v>
      </c>
      <c r="BH5" s="12"/>
      <c r="BI5" s="12"/>
      <c r="BJ5" s="12">
        <v>135</v>
      </c>
      <c r="BK5" s="12">
        <f t="shared" si="0"/>
        <v>77</v>
      </c>
    </row>
    <row r="6" spans="1:63" ht="16.5" customHeight="1" x14ac:dyDescent="0.25">
      <c r="A6" s="8">
        <v>156</v>
      </c>
      <c r="B6" s="8">
        <v>3</v>
      </c>
      <c r="C6" s="1" t="s">
        <v>14</v>
      </c>
      <c r="D6" s="13">
        <v>24</v>
      </c>
      <c r="E6" s="13">
        <v>8</v>
      </c>
      <c r="F6" s="13">
        <v>3</v>
      </c>
      <c r="G6" s="13">
        <v>1</v>
      </c>
      <c r="H6" s="13">
        <v>3</v>
      </c>
      <c r="I6" s="13"/>
      <c r="J6" s="12"/>
      <c r="K6" s="12"/>
      <c r="L6" s="12">
        <v>24</v>
      </c>
      <c r="M6" s="12">
        <v>7</v>
      </c>
      <c r="N6" s="13">
        <v>19</v>
      </c>
      <c r="O6" s="13">
        <v>8</v>
      </c>
      <c r="P6" s="13"/>
      <c r="Q6" s="13"/>
      <c r="R6" s="13"/>
      <c r="S6" s="13"/>
      <c r="T6" s="12"/>
      <c r="U6" s="12"/>
      <c r="V6" s="12">
        <v>19</v>
      </c>
      <c r="W6" s="12">
        <v>8</v>
      </c>
      <c r="X6" s="13">
        <v>13</v>
      </c>
      <c r="Y6" s="13">
        <v>9</v>
      </c>
      <c r="Z6" s="13"/>
      <c r="AA6" s="13"/>
      <c r="AB6" s="13">
        <v>1</v>
      </c>
      <c r="AC6" s="13">
        <v>1</v>
      </c>
      <c r="AD6" s="12"/>
      <c r="AE6" s="12"/>
      <c r="AF6" s="12">
        <v>14</v>
      </c>
      <c r="AG6" s="12">
        <v>10</v>
      </c>
      <c r="AH6" s="13">
        <v>7</v>
      </c>
      <c r="AI6" s="13">
        <v>6</v>
      </c>
      <c r="AJ6" s="13"/>
      <c r="AK6" s="13"/>
      <c r="AL6" s="13">
        <v>1</v>
      </c>
      <c r="AM6" s="13">
        <v>1</v>
      </c>
      <c r="AN6" s="12"/>
      <c r="AO6" s="12"/>
      <c r="AP6" s="12">
        <v>8</v>
      </c>
      <c r="AQ6" s="12">
        <v>7</v>
      </c>
      <c r="AR6" s="13">
        <v>6</v>
      </c>
      <c r="AS6" s="13">
        <v>3</v>
      </c>
      <c r="AT6" s="13"/>
      <c r="AU6" s="13"/>
      <c r="AV6" s="13"/>
      <c r="AW6" s="13"/>
      <c r="AX6" s="12"/>
      <c r="AY6" s="12"/>
      <c r="AZ6" s="12">
        <v>6</v>
      </c>
      <c r="BA6" s="12">
        <v>3</v>
      </c>
      <c r="BB6" s="12">
        <v>69</v>
      </c>
      <c r="BC6" s="12">
        <v>34</v>
      </c>
      <c r="BD6" s="12">
        <v>3</v>
      </c>
      <c r="BE6" s="12">
        <v>1</v>
      </c>
      <c r="BF6" s="12">
        <v>5</v>
      </c>
      <c r="BG6" s="12">
        <v>2</v>
      </c>
      <c r="BH6" s="12"/>
      <c r="BI6" s="12"/>
      <c r="BJ6" s="12">
        <v>71</v>
      </c>
      <c r="BK6" s="12">
        <f t="shared" si="0"/>
        <v>35</v>
      </c>
    </row>
    <row r="7" spans="1:63" x14ac:dyDescent="0.25">
      <c r="A7" s="8">
        <v>157</v>
      </c>
      <c r="B7" s="8">
        <v>4</v>
      </c>
      <c r="C7" s="1" t="s">
        <v>15</v>
      </c>
      <c r="D7" s="13">
        <v>0</v>
      </c>
      <c r="E7" s="13">
        <v>0</v>
      </c>
      <c r="F7" s="13"/>
      <c r="G7" s="13"/>
      <c r="H7" s="13"/>
      <c r="I7" s="13"/>
      <c r="J7" s="12"/>
      <c r="K7" s="12"/>
      <c r="L7" s="12">
        <v>0</v>
      </c>
      <c r="M7" s="12">
        <v>0</v>
      </c>
      <c r="N7" s="13">
        <v>1</v>
      </c>
      <c r="O7" s="13">
        <v>1</v>
      </c>
      <c r="P7" s="13"/>
      <c r="Q7" s="13"/>
      <c r="R7" s="13"/>
      <c r="S7" s="13"/>
      <c r="T7" s="12"/>
      <c r="U7" s="12"/>
      <c r="V7" s="12">
        <v>1</v>
      </c>
      <c r="W7" s="12">
        <v>1</v>
      </c>
      <c r="X7" s="13">
        <v>2</v>
      </c>
      <c r="Y7" s="13">
        <v>0</v>
      </c>
      <c r="Z7" s="13"/>
      <c r="AA7" s="13"/>
      <c r="AB7" s="13"/>
      <c r="AC7" s="13"/>
      <c r="AD7" s="12"/>
      <c r="AE7" s="12"/>
      <c r="AF7" s="12">
        <v>2</v>
      </c>
      <c r="AG7" s="12">
        <v>0</v>
      </c>
      <c r="AH7" s="13">
        <v>2</v>
      </c>
      <c r="AI7" s="13">
        <v>2</v>
      </c>
      <c r="AJ7" s="13">
        <v>1</v>
      </c>
      <c r="AK7" s="13">
        <v>1</v>
      </c>
      <c r="AL7" s="13"/>
      <c r="AM7" s="13"/>
      <c r="AN7" s="12"/>
      <c r="AO7" s="12"/>
      <c r="AP7" s="12">
        <v>1</v>
      </c>
      <c r="AQ7" s="12">
        <v>1</v>
      </c>
      <c r="AR7" s="13">
        <v>1</v>
      </c>
      <c r="AS7" s="13">
        <v>1</v>
      </c>
      <c r="AT7" s="13"/>
      <c r="AU7" s="13"/>
      <c r="AV7" s="13"/>
      <c r="AW7" s="13"/>
      <c r="AX7" s="12"/>
      <c r="AY7" s="12"/>
      <c r="AZ7" s="12">
        <v>1</v>
      </c>
      <c r="BA7" s="12">
        <v>1</v>
      </c>
      <c r="BB7" s="12">
        <v>6</v>
      </c>
      <c r="BC7" s="12">
        <v>4</v>
      </c>
      <c r="BD7" s="12">
        <v>1</v>
      </c>
      <c r="BE7" s="12">
        <v>1</v>
      </c>
      <c r="BF7" s="12"/>
      <c r="BG7" s="12"/>
      <c r="BH7" s="12"/>
      <c r="BI7" s="12"/>
      <c r="BJ7" s="12">
        <v>5</v>
      </c>
      <c r="BK7" s="12">
        <f t="shared" si="0"/>
        <v>3</v>
      </c>
    </row>
    <row r="8" spans="1:63" ht="18.75" x14ac:dyDescent="0.25">
      <c r="A8" s="17" t="s">
        <v>19</v>
      </c>
      <c r="B8" s="18"/>
      <c r="C8" s="19"/>
      <c r="D8" s="10">
        <v>142</v>
      </c>
      <c r="E8" s="10">
        <v>68</v>
      </c>
      <c r="F8" s="10">
        <v>4</v>
      </c>
      <c r="G8" s="10">
        <v>1</v>
      </c>
      <c r="H8" s="10">
        <v>8</v>
      </c>
      <c r="I8" s="10">
        <v>3</v>
      </c>
      <c r="J8" s="10"/>
      <c r="K8" s="10"/>
      <c r="L8" s="10">
        <v>146</v>
      </c>
      <c r="M8" s="10">
        <v>70</v>
      </c>
      <c r="N8" s="10">
        <v>118</v>
      </c>
      <c r="O8" s="10">
        <v>60</v>
      </c>
      <c r="P8" s="10">
        <v>5</v>
      </c>
      <c r="Q8" s="10">
        <v>1</v>
      </c>
      <c r="R8" s="10">
        <v>7</v>
      </c>
      <c r="S8" s="10">
        <v>6</v>
      </c>
      <c r="T8" s="10"/>
      <c r="U8" s="10"/>
      <c r="V8" s="10">
        <v>120</v>
      </c>
      <c r="W8" s="10">
        <v>65</v>
      </c>
      <c r="X8" s="10">
        <v>140</v>
      </c>
      <c r="Y8" s="10">
        <v>72</v>
      </c>
      <c r="Z8" s="10">
        <v>3</v>
      </c>
      <c r="AA8" s="10">
        <v>2</v>
      </c>
      <c r="AB8" s="10">
        <v>4</v>
      </c>
      <c r="AC8" s="10">
        <v>4</v>
      </c>
      <c r="AD8" s="10"/>
      <c r="AE8" s="10"/>
      <c r="AF8" s="10">
        <v>141</v>
      </c>
      <c r="AG8" s="10">
        <v>74</v>
      </c>
      <c r="AH8" s="10">
        <v>82</v>
      </c>
      <c r="AI8" s="10">
        <v>52</v>
      </c>
      <c r="AJ8" s="10">
        <v>4</v>
      </c>
      <c r="AK8" s="10">
        <v>4</v>
      </c>
      <c r="AL8" s="10">
        <v>5</v>
      </c>
      <c r="AM8" s="10">
        <v>4</v>
      </c>
      <c r="AN8" s="10"/>
      <c r="AO8" s="10"/>
      <c r="AP8" s="10">
        <v>83</v>
      </c>
      <c r="AQ8" s="10">
        <v>52</v>
      </c>
      <c r="AR8" s="10">
        <v>92</v>
      </c>
      <c r="AS8" s="10">
        <v>55</v>
      </c>
      <c r="AT8" s="10"/>
      <c r="AU8" s="10"/>
      <c r="AV8" s="10">
        <v>3</v>
      </c>
      <c r="AW8" s="10"/>
      <c r="AX8" s="10"/>
      <c r="AY8" s="10"/>
      <c r="AZ8" s="10">
        <v>95</v>
      </c>
      <c r="BA8" s="10">
        <v>55</v>
      </c>
      <c r="BB8" s="10">
        <v>574</v>
      </c>
      <c r="BC8" s="10">
        <v>307</v>
      </c>
      <c r="BD8" s="10">
        <v>16</v>
      </c>
      <c r="BE8" s="10">
        <v>8</v>
      </c>
      <c r="BF8" s="10">
        <v>27</v>
      </c>
      <c r="BG8" s="10">
        <v>16</v>
      </c>
      <c r="BH8" s="10"/>
      <c r="BI8" s="10"/>
      <c r="BJ8" s="10">
        <v>585</v>
      </c>
      <c r="BK8" s="10">
        <v>315</v>
      </c>
    </row>
  </sheetData>
  <mergeCells count="10">
    <mergeCell ref="D2:M2"/>
    <mergeCell ref="N2:W2"/>
    <mergeCell ref="X2:AG2"/>
    <mergeCell ref="AH2:AQ2"/>
    <mergeCell ref="AR2:BA2"/>
    <mergeCell ref="BB2:BK2"/>
    <mergeCell ref="A8:C8"/>
    <mergeCell ref="A2:A3"/>
    <mergeCell ref="C2:C3"/>
    <mergeCell ref="B2:B3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переводной школ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2021-06-27T08:28:23Z</dcterms:modified>
</cp:coreProperties>
</file>